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<sst xmlns="http://schemas.openxmlformats.org/spreadsheetml/2006/main" count="307" uniqueCount="101">
  <si>
    <t>附件5</t>
  </si>
  <si>
    <r>
      <rPr>
        <b/>
        <sz val="18"/>
        <color rgb="FFFF0000"/>
        <rFont val="黑体"/>
        <charset val="134"/>
      </rPr>
      <t>【公共管理学院】</t>
    </r>
    <r>
      <rPr>
        <b/>
        <sz val="18"/>
        <color theme="1"/>
        <rFont val="黑体"/>
        <charset val="134"/>
      </rPr>
      <t>2026年“求是学术-栋梁”初评拟推荐项目汇总表</t>
    </r>
  </si>
  <si>
    <t>评审推荐情况</t>
  </si>
  <si>
    <t>评审单位情况</t>
  </si>
  <si>
    <t>申报项目情况</t>
  </si>
  <si>
    <t>项目团队情况</t>
  </si>
  <si>
    <t>推荐次序</t>
  </si>
  <si>
    <t>推荐类型</t>
  </si>
  <si>
    <t>单位名称</t>
  </si>
  <si>
    <t>所属书院（仅院系填写）</t>
  </si>
  <si>
    <t>项目名称</t>
  </si>
  <si>
    <t>选题模式</t>
  </si>
  <si>
    <t>指导教师</t>
  </si>
  <si>
    <t>项目团队成员姓名</t>
  </si>
  <si>
    <t>项目团队成员学号</t>
  </si>
  <si>
    <t>项目团队成员角色</t>
  </si>
  <si>
    <t>项目团队成员学院名称</t>
  </si>
  <si>
    <t>项目团队成员专业名称</t>
  </si>
  <si>
    <t>学生类别</t>
  </si>
  <si>
    <t>推荐名单</t>
  </si>
  <si>
    <t>公共管理学院</t>
  </si>
  <si>
    <t>求是书院</t>
  </si>
  <si>
    <t>黑土地保护制度体系的演进过程、动力机制与实施样态研究</t>
  </si>
  <si>
    <t>自拟选题</t>
  </si>
  <si>
    <t>夏方舟</t>
  </si>
  <si>
    <t>李政宏</t>
  </si>
  <si>
    <t>项目负责人</t>
  </si>
  <si>
    <t>土地资源管理</t>
  </si>
  <si>
    <t>博士</t>
  </si>
  <si>
    <t>吕宏宇</t>
  </si>
  <si>
    <t>项目成员</t>
  </si>
  <si>
    <t>周永馨</t>
  </si>
  <si>
    <t>向谭玺</t>
  </si>
  <si>
    <t>统计-公共管理</t>
  </si>
  <si>
    <t>本科</t>
  </si>
  <si>
    <t>以家庭为场域的慢性病管理现状评估与优化路径研究</t>
  </si>
  <si>
    <t>选题指南</t>
  </si>
  <si>
    <t>王虎峰</t>
  </si>
  <si>
    <t>靳思慧</t>
  </si>
  <si>
    <t>社会医学与卫生事业管理</t>
  </si>
  <si>
    <t>杜昕昱</t>
  </si>
  <si>
    <t>尤芮可</t>
  </si>
  <si>
    <t>硕士</t>
  </si>
  <si>
    <t>双试点政策能否提升城市极端降水韧性？——基于海绵城市与气候适应型城市协同效应的实证研究</t>
  </si>
  <si>
    <t>严金明</t>
  </si>
  <si>
    <t>周彦余</t>
  </si>
  <si>
    <t>潘瑜鑫</t>
  </si>
  <si>
    <t>中国土地要素错配的测度、时空特征与效率潜力研究</t>
  </si>
  <si>
    <t>余华义</t>
  </si>
  <si>
    <t>王亚宁</t>
  </si>
  <si>
    <t>房地产经济与管理</t>
  </si>
  <si>
    <t>蒋承越</t>
  </si>
  <si>
    <t>韩  杰</t>
  </si>
  <si>
    <t>黄子俊</t>
  </si>
  <si>
    <t>公共财政与公共政策</t>
  </si>
  <si>
    <t>从“现状治理”到“预防性干预”—基于多情景模拟的中国梯田撂荒治理决策</t>
  </si>
  <si>
    <t>张正峰</t>
  </si>
  <si>
    <t>吴钊骏</t>
  </si>
  <si>
    <t>吕东函</t>
  </si>
  <si>
    <t>赵翔宇</t>
  </si>
  <si>
    <t>中国老年人失能失智寿命与照护成本研究</t>
  </si>
  <si>
    <t>胡宏伟</t>
  </si>
  <si>
    <t>吴  瑾</t>
  </si>
  <si>
    <t>社会保障</t>
  </si>
  <si>
    <t>刘  妍</t>
  </si>
  <si>
    <t>郭宏旺</t>
  </si>
  <si>
    <t>生成式人工智能赋能基层政务服务的应用场景与伦理规制研究</t>
  </si>
  <si>
    <t>何艳玲</t>
  </si>
  <si>
    <t>李文娜</t>
  </si>
  <si>
    <t>行政管理</t>
  </si>
  <si>
    <t>徐君逸</t>
  </si>
  <si>
    <t>李  昊</t>
  </si>
  <si>
    <t>荆宗元</t>
  </si>
  <si>
    <t>江心瑜</t>
  </si>
  <si>
    <t>基于政务大数据与时空图神经网络的“双老化”社区风险预警研究——以北京市为例</t>
  </si>
  <si>
    <t>秦波</t>
  </si>
  <si>
    <t>刘启明</t>
  </si>
  <si>
    <t>城乡发展与规划</t>
  </si>
  <si>
    <t>宋思远</t>
  </si>
  <si>
    <t>林恬悦</t>
  </si>
  <si>
    <t>张雅淇</t>
  </si>
  <si>
    <t>中国老年人家庭照护社会支持：动态演进、区域差异和影响因素</t>
  </si>
  <si>
    <t>面向粮食安全、气候变化减缓与生物多样性保护的撂荒耕地优化调控研究</t>
  </si>
  <si>
    <t>杨园园</t>
  </si>
  <si>
    <t>杨明颖</t>
  </si>
  <si>
    <t>吴  洲</t>
  </si>
  <si>
    <t>刘文卉</t>
  </si>
  <si>
    <t>候补名单</t>
  </si>
  <si>
    <t>无障碍治理中政民互动的影响因素与机制路径研究</t>
  </si>
  <si>
    <t>张友浪</t>
  </si>
  <si>
    <t>于烨飞</t>
  </si>
  <si>
    <t>张狄桉</t>
  </si>
  <si>
    <t>田钟慧</t>
  </si>
  <si>
    <t>算法嵌入与政策执行弹性：北京基层治理中的数智化转型研究</t>
  </si>
  <si>
    <t>臧雷振</t>
  </si>
  <si>
    <t>段要彬</t>
  </si>
  <si>
    <t>卢嘉仪</t>
  </si>
  <si>
    <t>刘珂妤</t>
  </si>
  <si>
    <t>大数据公共治理</t>
  </si>
  <si>
    <t>刘姝媛</t>
  </si>
  <si>
    <t xml:space="preserve">单位公章：                                                                主管领导签字：                                         推荐日期：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</si>
</sst>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6"/>
      <color theme="1"/>
      <name val="黑体"/>
      <charset val="134"/>
    </font>
    <font>
      <b/>
      <sz val="18"/>
      <color rgb="FFFF0000"/>
      <name val="黑体"/>
      <charset val="134"/>
    </font>
    <font>
      <b/>
      <sz val="18"/>
      <color theme="1"/>
      <name val="黑体"/>
      <charset val="134"/>
    </font>
    <font>
      <b/>
      <sz val="12"/>
      <color theme="1"/>
      <name val="黑体"/>
      <charset val="134"/>
    </font>
    <font>
      <sz val="12"/>
      <color theme="1"/>
      <name val="方正小标宋简体"/>
      <charset val="134"/>
    </font>
    <font>
      <b/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31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7" fillId="0" borderId="3" xfId="0" applyFont="1" applyBorder="1"/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/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wrapText="1"/>
    </xf>
    <xf numFmtId="0" fontId="1" fillId="0" borderId="3" xfId="0" applyFont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8"/>
  <sheetViews>
    <sheetView tabSelected="1" zoomScale="80" zoomScaleNormal="80" topLeftCell="A30" workbookViewId="0">
      <selection activeCell="I53" sqref="I53"/>
    </sheetView>
  </sheetViews>
  <sheetFormatPr defaultColWidth="9" defaultRowHeight="15.6"/>
  <cols>
    <col min="1" max="2" width="10.6666666666667" style="2" customWidth="1"/>
    <col min="3" max="3" width="15.6666666666667" style="2" customWidth="1"/>
    <col min="4" max="4" width="16.8055555555556" style="3" customWidth="1"/>
    <col min="5" max="5" width="53.6111111111111" style="3" customWidth="1"/>
    <col min="6" max="7" width="10.6666666666667" style="2" customWidth="1"/>
    <col min="8" max="8" width="10.8333333333333" style="2" customWidth="1"/>
    <col min="9" max="9" width="14.0277777777778" style="2" customWidth="1"/>
    <col min="10" max="10" width="15.2777777777778" style="2" customWidth="1"/>
    <col min="11" max="11" width="18.6111111111111" style="2" customWidth="1"/>
    <col min="12" max="12" width="18.4722222222222" style="3" customWidth="1"/>
    <col min="13" max="13" width="11.8333333333333" style="2" customWidth="1"/>
    <col min="14" max="16384" width="9" style="2"/>
  </cols>
  <sheetData>
    <row r="1" ht="20.4" hidden="1" spans="1:13">
      <c r="A1" s="4" t="s">
        <v>0</v>
      </c>
      <c r="B1" s="5"/>
      <c r="C1" s="5"/>
      <c r="D1" s="6"/>
      <c r="E1" s="6"/>
      <c r="F1" s="5"/>
      <c r="G1" s="5"/>
      <c r="H1" s="5"/>
      <c r="I1" s="5"/>
      <c r="J1" s="5"/>
      <c r="K1" s="5"/>
      <c r="L1" s="6"/>
      <c r="M1" s="24"/>
    </row>
    <row r="2" ht="22.2" spans="1:13">
      <c r="A2" s="7" t="s">
        <v>1</v>
      </c>
      <c r="B2" s="8"/>
      <c r="C2" s="8"/>
      <c r="D2" s="9"/>
      <c r="E2" s="9"/>
      <c r="F2" s="8"/>
      <c r="G2" s="8"/>
      <c r="H2" s="8"/>
      <c r="I2" s="8"/>
      <c r="J2" s="8"/>
      <c r="K2" s="8"/>
      <c r="L2" s="9"/>
      <c r="M2" s="25"/>
    </row>
    <row r="3" ht="57" customHeight="1" spans="1:13">
      <c r="A3" s="10" t="s">
        <v>2</v>
      </c>
      <c r="B3" s="10"/>
      <c r="C3" s="10" t="s">
        <v>3</v>
      </c>
      <c r="D3" s="11"/>
      <c r="E3" s="11" t="s">
        <v>4</v>
      </c>
      <c r="F3" s="10"/>
      <c r="G3" s="10"/>
      <c r="H3" s="12" t="s">
        <v>5</v>
      </c>
      <c r="I3" s="26"/>
      <c r="J3" s="26"/>
      <c r="K3" s="26"/>
      <c r="L3" s="27"/>
      <c r="M3" s="28"/>
    </row>
    <row r="4" s="1" customFormat="1" ht="31" customHeight="1" spans="1:13">
      <c r="A4" s="13" t="s">
        <v>6</v>
      </c>
      <c r="B4" s="13" t="s">
        <v>7</v>
      </c>
      <c r="C4" s="13" t="s">
        <v>8</v>
      </c>
      <c r="D4" s="13" t="s">
        <v>9</v>
      </c>
      <c r="E4" s="13" t="s">
        <v>10</v>
      </c>
      <c r="F4" s="13" t="s">
        <v>11</v>
      </c>
      <c r="G4" s="13" t="s">
        <v>12</v>
      </c>
      <c r="H4" s="13" t="s">
        <v>13</v>
      </c>
      <c r="I4" s="13" t="s">
        <v>14</v>
      </c>
      <c r="J4" s="13" t="s">
        <v>15</v>
      </c>
      <c r="K4" s="13" t="s">
        <v>16</v>
      </c>
      <c r="L4" s="13" t="s">
        <v>17</v>
      </c>
      <c r="M4" s="13" t="s">
        <v>18</v>
      </c>
    </row>
    <row r="5" spans="1:13">
      <c r="A5" s="14">
        <v>1</v>
      </c>
      <c r="B5" s="14" t="s">
        <v>19</v>
      </c>
      <c r="C5" s="14" t="s">
        <v>20</v>
      </c>
      <c r="D5" s="15" t="s">
        <v>21</v>
      </c>
      <c r="E5" s="15" t="s">
        <v>22</v>
      </c>
      <c r="F5" s="14" t="s">
        <v>23</v>
      </c>
      <c r="G5" s="14" t="s">
        <v>24</v>
      </c>
      <c r="H5" s="16" t="s">
        <v>25</v>
      </c>
      <c r="I5" s="16">
        <v>2025000976</v>
      </c>
      <c r="J5" s="16" t="s">
        <v>26</v>
      </c>
      <c r="K5" s="16" t="s">
        <v>20</v>
      </c>
      <c r="L5" s="29" t="s">
        <v>27</v>
      </c>
      <c r="M5" s="16" t="s">
        <v>28</v>
      </c>
    </row>
    <row r="6" spans="1:13">
      <c r="A6" s="17"/>
      <c r="B6" s="17"/>
      <c r="C6" s="17"/>
      <c r="D6" s="18"/>
      <c r="E6" s="18"/>
      <c r="F6" s="17"/>
      <c r="G6" s="17"/>
      <c r="H6" s="19" t="s">
        <v>29</v>
      </c>
      <c r="I6" s="19">
        <v>2025000978</v>
      </c>
      <c r="J6" s="19" t="s">
        <v>30</v>
      </c>
      <c r="K6" s="19" t="s">
        <v>20</v>
      </c>
      <c r="L6" s="30" t="s">
        <v>27</v>
      </c>
      <c r="M6" s="19" t="s">
        <v>28</v>
      </c>
    </row>
    <row r="7" spans="1:13">
      <c r="A7" s="17"/>
      <c r="B7" s="17"/>
      <c r="C7" s="17"/>
      <c r="D7" s="18"/>
      <c r="E7" s="18"/>
      <c r="F7" s="17"/>
      <c r="G7" s="17"/>
      <c r="H7" s="19" t="s">
        <v>31</v>
      </c>
      <c r="I7" s="19">
        <v>2025000973</v>
      </c>
      <c r="J7" s="19" t="s">
        <v>30</v>
      </c>
      <c r="K7" s="19" t="s">
        <v>20</v>
      </c>
      <c r="L7" s="30" t="s">
        <v>27</v>
      </c>
      <c r="M7" s="19" t="s">
        <v>28</v>
      </c>
    </row>
    <row r="8" spans="1:13">
      <c r="A8" s="20"/>
      <c r="B8" s="20"/>
      <c r="C8" s="20"/>
      <c r="D8" s="21"/>
      <c r="E8" s="21"/>
      <c r="F8" s="20"/>
      <c r="G8" s="20"/>
      <c r="H8" s="19" t="s">
        <v>32</v>
      </c>
      <c r="I8" s="19">
        <v>2022201129</v>
      </c>
      <c r="J8" s="19" t="s">
        <v>30</v>
      </c>
      <c r="K8" s="19" t="s">
        <v>20</v>
      </c>
      <c r="L8" s="30" t="s">
        <v>33</v>
      </c>
      <c r="M8" s="19" t="s">
        <v>34</v>
      </c>
    </row>
    <row r="9" ht="31.2" spans="1:13">
      <c r="A9" s="14">
        <v>2</v>
      </c>
      <c r="B9" s="14" t="s">
        <v>19</v>
      </c>
      <c r="C9" s="22" t="s">
        <v>20</v>
      </c>
      <c r="D9" s="23" t="s">
        <v>21</v>
      </c>
      <c r="E9" s="23" t="s">
        <v>35</v>
      </c>
      <c r="F9" s="14" t="s">
        <v>36</v>
      </c>
      <c r="G9" s="14" t="s">
        <v>37</v>
      </c>
      <c r="H9" s="16" t="s">
        <v>38</v>
      </c>
      <c r="I9" s="16">
        <v>2024000821</v>
      </c>
      <c r="J9" s="16" t="s">
        <v>26</v>
      </c>
      <c r="K9" s="16" t="s">
        <v>20</v>
      </c>
      <c r="L9" s="29" t="s">
        <v>39</v>
      </c>
      <c r="M9" s="16" t="s">
        <v>28</v>
      </c>
    </row>
    <row r="10" ht="31.2" spans="1:13">
      <c r="A10" s="17"/>
      <c r="B10" s="17"/>
      <c r="C10" s="22"/>
      <c r="D10" s="23"/>
      <c r="E10" s="23"/>
      <c r="F10" s="17"/>
      <c r="G10" s="17"/>
      <c r="H10" s="19" t="s">
        <v>40</v>
      </c>
      <c r="I10" s="19">
        <v>2024000819</v>
      </c>
      <c r="J10" s="19" t="s">
        <v>30</v>
      </c>
      <c r="K10" s="19" t="s">
        <v>20</v>
      </c>
      <c r="L10" s="30" t="s">
        <v>39</v>
      </c>
      <c r="M10" s="19" t="s">
        <v>28</v>
      </c>
    </row>
    <row r="11" ht="31.2" spans="1:13">
      <c r="A11" s="20"/>
      <c r="B11" s="20"/>
      <c r="C11" s="22"/>
      <c r="D11" s="23"/>
      <c r="E11" s="23"/>
      <c r="F11" s="20"/>
      <c r="G11" s="20"/>
      <c r="H11" s="19" t="s">
        <v>41</v>
      </c>
      <c r="I11" s="19">
        <v>2024103539</v>
      </c>
      <c r="J11" s="19" t="s">
        <v>30</v>
      </c>
      <c r="K11" s="19" t="s">
        <v>20</v>
      </c>
      <c r="L11" s="30" t="s">
        <v>39</v>
      </c>
      <c r="M11" s="19" t="s">
        <v>42</v>
      </c>
    </row>
    <row r="12" spans="1:13">
      <c r="A12" s="14">
        <v>3</v>
      </c>
      <c r="B12" s="14" t="s">
        <v>19</v>
      </c>
      <c r="C12" s="14" t="s">
        <v>20</v>
      </c>
      <c r="D12" s="15" t="s">
        <v>21</v>
      </c>
      <c r="E12" s="15" t="s">
        <v>43</v>
      </c>
      <c r="F12" s="14" t="s">
        <v>23</v>
      </c>
      <c r="G12" s="14" t="s">
        <v>44</v>
      </c>
      <c r="H12" s="16" t="s">
        <v>45</v>
      </c>
      <c r="I12" s="16">
        <v>2024103548</v>
      </c>
      <c r="J12" s="16" t="s">
        <v>26</v>
      </c>
      <c r="K12" s="16" t="s">
        <v>20</v>
      </c>
      <c r="L12" s="29" t="s">
        <v>27</v>
      </c>
      <c r="M12" s="16" t="s">
        <v>42</v>
      </c>
    </row>
    <row r="13" spans="1:13">
      <c r="A13" s="20"/>
      <c r="B13" s="20"/>
      <c r="C13" s="20"/>
      <c r="D13" s="21"/>
      <c r="E13" s="21"/>
      <c r="F13" s="20"/>
      <c r="G13" s="20"/>
      <c r="H13" s="19" t="s">
        <v>46</v>
      </c>
      <c r="I13" s="19">
        <v>2023000247</v>
      </c>
      <c r="J13" s="19" t="s">
        <v>30</v>
      </c>
      <c r="K13" s="19" t="s">
        <v>20</v>
      </c>
      <c r="L13" s="30" t="s">
        <v>27</v>
      </c>
      <c r="M13" s="19" t="s">
        <v>28</v>
      </c>
    </row>
    <row r="14" ht="31.2" spans="1:13">
      <c r="A14" s="14">
        <v>4</v>
      </c>
      <c r="B14" s="14" t="s">
        <v>19</v>
      </c>
      <c r="C14" s="14" t="s">
        <v>20</v>
      </c>
      <c r="D14" s="15" t="s">
        <v>21</v>
      </c>
      <c r="E14" s="15" t="s">
        <v>47</v>
      </c>
      <c r="F14" s="14" t="s">
        <v>36</v>
      </c>
      <c r="G14" s="14" t="s">
        <v>48</v>
      </c>
      <c r="H14" s="16" t="s">
        <v>49</v>
      </c>
      <c r="I14" s="16">
        <v>2025000944</v>
      </c>
      <c r="J14" s="16" t="s">
        <v>26</v>
      </c>
      <c r="K14" s="16" t="s">
        <v>20</v>
      </c>
      <c r="L14" s="29" t="s">
        <v>50</v>
      </c>
      <c r="M14" s="16" t="s">
        <v>28</v>
      </c>
    </row>
    <row r="15" ht="31.2" spans="1:13">
      <c r="A15" s="17"/>
      <c r="B15" s="17"/>
      <c r="C15" s="17"/>
      <c r="D15" s="18"/>
      <c r="E15" s="18"/>
      <c r="F15" s="17"/>
      <c r="G15" s="17"/>
      <c r="H15" s="19" t="s">
        <v>51</v>
      </c>
      <c r="I15" s="19">
        <v>2025000945</v>
      </c>
      <c r="J15" s="19" t="s">
        <v>30</v>
      </c>
      <c r="K15" s="19" t="s">
        <v>20</v>
      </c>
      <c r="L15" s="30" t="s">
        <v>50</v>
      </c>
      <c r="M15" s="19" t="s">
        <v>28</v>
      </c>
    </row>
    <row r="16" spans="1:13">
      <c r="A16" s="17"/>
      <c r="B16" s="17"/>
      <c r="C16" s="17"/>
      <c r="D16" s="18"/>
      <c r="E16" s="18"/>
      <c r="F16" s="17"/>
      <c r="G16" s="17"/>
      <c r="H16" s="19" t="s">
        <v>52</v>
      </c>
      <c r="I16" s="19">
        <v>2025000971</v>
      </c>
      <c r="J16" s="19" t="s">
        <v>30</v>
      </c>
      <c r="K16" s="19" t="s">
        <v>20</v>
      </c>
      <c r="L16" s="30" t="s">
        <v>27</v>
      </c>
      <c r="M16" s="19" t="s">
        <v>28</v>
      </c>
    </row>
    <row r="17" ht="31.2" spans="1:13">
      <c r="A17" s="20"/>
      <c r="B17" s="20"/>
      <c r="C17" s="20"/>
      <c r="D17" s="21"/>
      <c r="E17" s="21"/>
      <c r="F17" s="20"/>
      <c r="G17" s="20"/>
      <c r="H17" s="19" t="s">
        <v>53</v>
      </c>
      <c r="I17" s="19">
        <v>2025000953</v>
      </c>
      <c r="J17" s="19" t="s">
        <v>30</v>
      </c>
      <c r="K17" s="19" t="s">
        <v>20</v>
      </c>
      <c r="L17" s="30" t="s">
        <v>54</v>
      </c>
      <c r="M17" s="19" t="s">
        <v>28</v>
      </c>
    </row>
    <row r="18" spans="1:13">
      <c r="A18" s="14">
        <v>5</v>
      </c>
      <c r="B18" s="14" t="s">
        <v>19</v>
      </c>
      <c r="C18" s="14" t="s">
        <v>20</v>
      </c>
      <c r="D18" s="15" t="s">
        <v>21</v>
      </c>
      <c r="E18" s="15" t="s">
        <v>55</v>
      </c>
      <c r="F18" s="14" t="s">
        <v>23</v>
      </c>
      <c r="G18" s="14" t="s">
        <v>56</v>
      </c>
      <c r="H18" s="16" t="s">
        <v>57</v>
      </c>
      <c r="I18" s="16">
        <v>2025000969</v>
      </c>
      <c r="J18" s="16" t="s">
        <v>26</v>
      </c>
      <c r="K18" s="16" t="s">
        <v>20</v>
      </c>
      <c r="L18" s="29" t="s">
        <v>27</v>
      </c>
      <c r="M18" s="16" t="s">
        <v>28</v>
      </c>
    </row>
    <row r="19" spans="1:13">
      <c r="A19" s="17"/>
      <c r="B19" s="17"/>
      <c r="C19" s="17"/>
      <c r="D19" s="18"/>
      <c r="E19" s="18"/>
      <c r="F19" s="17"/>
      <c r="G19" s="17"/>
      <c r="H19" s="19" t="s">
        <v>58</v>
      </c>
      <c r="I19" s="19">
        <v>2024103497</v>
      </c>
      <c r="J19" s="19" t="s">
        <v>30</v>
      </c>
      <c r="K19" s="19" t="s">
        <v>20</v>
      </c>
      <c r="L19" s="30" t="s">
        <v>27</v>
      </c>
      <c r="M19" s="19" t="s">
        <v>42</v>
      </c>
    </row>
    <row r="20" spans="1:13">
      <c r="A20" s="20"/>
      <c r="B20" s="20"/>
      <c r="C20" s="20"/>
      <c r="D20" s="21"/>
      <c r="E20" s="21"/>
      <c r="F20" s="20"/>
      <c r="G20" s="20"/>
      <c r="H20" s="19" t="s">
        <v>59</v>
      </c>
      <c r="I20" s="19">
        <v>2024000825</v>
      </c>
      <c r="J20" s="19" t="s">
        <v>30</v>
      </c>
      <c r="K20" s="19" t="s">
        <v>20</v>
      </c>
      <c r="L20" s="30" t="s">
        <v>27</v>
      </c>
      <c r="M20" s="19" t="s">
        <v>28</v>
      </c>
    </row>
    <row r="21" spans="1:13">
      <c r="A21" s="14">
        <v>6</v>
      </c>
      <c r="B21" s="14" t="s">
        <v>19</v>
      </c>
      <c r="C21" s="14" t="s">
        <v>20</v>
      </c>
      <c r="D21" s="15" t="s">
        <v>21</v>
      </c>
      <c r="E21" s="15" t="s">
        <v>60</v>
      </c>
      <c r="F21" s="14" t="s">
        <v>23</v>
      </c>
      <c r="G21" s="14" t="s">
        <v>61</v>
      </c>
      <c r="H21" s="16" t="s">
        <v>62</v>
      </c>
      <c r="I21" s="16">
        <v>2025000962</v>
      </c>
      <c r="J21" s="16" t="s">
        <v>26</v>
      </c>
      <c r="K21" s="16" t="s">
        <v>20</v>
      </c>
      <c r="L21" s="29" t="s">
        <v>63</v>
      </c>
      <c r="M21" s="16" t="s">
        <v>28</v>
      </c>
    </row>
    <row r="22" spans="1:13">
      <c r="A22" s="17"/>
      <c r="B22" s="17"/>
      <c r="C22" s="17"/>
      <c r="D22" s="18"/>
      <c r="E22" s="18"/>
      <c r="F22" s="17"/>
      <c r="G22" s="17"/>
      <c r="H22" s="19" t="s">
        <v>64</v>
      </c>
      <c r="I22" s="19">
        <v>2025000966</v>
      </c>
      <c r="J22" s="19" t="s">
        <v>30</v>
      </c>
      <c r="K22" s="19" t="s">
        <v>20</v>
      </c>
      <c r="L22" s="30" t="s">
        <v>63</v>
      </c>
      <c r="M22" s="19" t="s">
        <v>28</v>
      </c>
    </row>
    <row r="23" spans="1:13">
      <c r="A23" s="20"/>
      <c r="B23" s="20"/>
      <c r="C23" s="20"/>
      <c r="D23" s="21"/>
      <c r="E23" s="21"/>
      <c r="F23" s="20"/>
      <c r="G23" s="20"/>
      <c r="H23" s="19" t="s">
        <v>65</v>
      </c>
      <c r="I23" s="19">
        <v>2022000217</v>
      </c>
      <c r="J23" s="19" t="s">
        <v>30</v>
      </c>
      <c r="K23" s="19" t="s">
        <v>20</v>
      </c>
      <c r="L23" s="30" t="s">
        <v>63</v>
      </c>
      <c r="M23" s="19" t="s">
        <v>28</v>
      </c>
    </row>
    <row r="24" spans="1:13">
      <c r="A24" s="14">
        <v>7</v>
      </c>
      <c r="B24" s="14" t="s">
        <v>19</v>
      </c>
      <c r="C24" s="14" t="s">
        <v>20</v>
      </c>
      <c r="D24" s="15" t="s">
        <v>21</v>
      </c>
      <c r="E24" s="15" t="s">
        <v>66</v>
      </c>
      <c r="F24" s="14" t="s">
        <v>36</v>
      </c>
      <c r="G24" s="14" t="s">
        <v>67</v>
      </c>
      <c r="H24" s="16" t="s">
        <v>68</v>
      </c>
      <c r="I24" s="16">
        <v>2024000850</v>
      </c>
      <c r="J24" s="16" t="s">
        <v>26</v>
      </c>
      <c r="K24" s="16" t="s">
        <v>20</v>
      </c>
      <c r="L24" s="29" t="s">
        <v>69</v>
      </c>
      <c r="M24" s="16" t="s">
        <v>28</v>
      </c>
    </row>
    <row r="25" spans="1:13">
      <c r="A25" s="17"/>
      <c r="B25" s="17"/>
      <c r="C25" s="17"/>
      <c r="D25" s="18"/>
      <c r="E25" s="18"/>
      <c r="F25" s="17"/>
      <c r="G25" s="17"/>
      <c r="H25" s="19" t="s">
        <v>70</v>
      </c>
      <c r="I25" s="19">
        <v>2024000846</v>
      </c>
      <c r="J25" s="19" t="s">
        <v>30</v>
      </c>
      <c r="K25" s="19" t="s">
        <v>20</v>
      </c>
      <c r="L25" s="30" t="s">
        <v>69</v>
      </c>
      <c r="M25" s="19" t="s">
        <v>28</v>
      </c>
    </row>
    <row r="26" spans="1:13">
      <c r="A26" s="17"/>
      <c r="B26" s="17"/>
      <c r="C26" s="17"/>
      <c r="D26" s="18"/>
      <c r="E26" s="18"/>
      <c r="F26" s="17"/>
      <c r="G26" s="17"/>
      <c r="H26" s="19" t="s">
        <v>71</v>
      </c>
      <c r="I26" s="19">
        <v>2025000989</v>
      </c>
      <c r="J26" s="19" t="s">
        <v>30</v>
      </c>
      <c r="K26" s="19" t="s">
        <v>20</v>
      </c>
      <c r="L26" s="30" t="s">
        <v>69</v>
      </c>
      <c r="M26" s="19" t="s">
        <v>28</v>
      </c>
    </row>
    <row r="27" spans="1:13">
      <c r="A27" s="17"/>
      <c r="B27" s="17"/>
      <c r="C27" s="17"/>
      <c r="D27" s="18"/>
      <c r="E27" s="18"/>
      <c r="F27" s="17"/>
      <c r="G27" s="17"/>
      <c r="H27" s="19" t="s">
        <v>72</v>
      </c>
      <c r="I27" s="19">
        <v>2025103543</v>
      </c>
      <c r="J27" s="19" t="s">
        <v>30</v>
      </c>
      <c r="K27" s="19" t="s">
        <v>20</v>
      </c>
      <c r="L27" s="30" t="s">
        <v>69</v>
      </c>
      <c r="M27" s="19" t="s">
        <v>42</v>
      </c>
    </row>
    <row r="28" spans="1:13">
      <c r="A28" s="20"/>
      <c r="B28" s="20"/>
      <c r="C28" s="20"/>
      <c r="D28" s="21"/>
      <c r="E28" s="21"/>
      <c r="F28" s="20"/>
      <c r="G28" s="20"/>
      <c r="H28" s="19" t="s">
        <v>73</v>
      </c>
      <c r="I28" s="19">
        <v>2025103541</v>
      </c>
      <c r="J28" s="19" t="s">
        <v>30</v>
      </c>
      <c r="K28" s="19" t="s">
        <v>20</v>
      </c>
      <c r="L28" s="30" t="s">
        <v>69</v>
      </c>
      <c r="M28" s="19" t="s">
        <v>42</v>
      </c>
    </row>
    <row r="29" spans="1:13">
      <c r="A29" s="14">
        <v>8</v>
      </c>
      <c r="B29" s="14" t="s">
        <v>19</v>
      </c>
      <c r="C29" s="14" t="s">
        <v>20</v>
      </c>
      <c r="D29" s="15" t="s">
        <v>21</v>
      </c>
      <c r="E29" s="15" t="s">
        <v>74</v>
      </c>
      <c r="F29" s="14" t="s">
        <v>23</v>
      </c>
      <c r="G29" s="14" t="s">
        <v>75</v>
      </c>
      <c r="H29" s="16" t="s">
        <v>76</v>
      </c>
      <c r="I29" s="16">
        <v>2025000937</v>
      </c>
      <c r="J29" s="16" t="s">
        <v>26</v>
      </c>
      <c r="K29" s="16" t="s">
        <v>20</v>
      </c>
      <c r="L29" s="29" t="s">
        <v>77</v>
      </c>
      <c r="M29" s="16" t="s">
        <v>28</v>
      </c>
    </row>
    <row r="30" spans="1:13">
      <c r="A30" s="17"/>
      <c r="B30" s="17"/>
      <c r="C30" s="17"/>
      <c r="D30" s="18"/>
      <c r="E30" s="18"/>
      <c r="F30" s="17"/>
      <c r="G30" s="17"/>
      <c r="H30" s="19" t="s">
        <v>78</v>
      </c>
      <c r="I30" s="19">
        <v>2025000937</v>
      </c>
      <c r="J30" s="19" t="s">
        <v>30</v>
      </c>
      <c r="K30" s="19" t="s">
        <v>20</v>
      </c>
      <c r="L30" s="30" t="s">
        <v>77</v>
      </c>
      <c r="M30" s="19" t="s">
        <v>28</v>
      </c>
    </row>
    <row r="31" spans="1:13">
      <c r="A31" s="17"/>
      <c r="B31" s="17"/>
      <c r="C31" s="17"/>
      <c r="D31" s="18"/>
      <c r="E31" s="18"/>
      <c r="F31" s="17"/>
      <c r="G31" s="17"/>
      <c r="H31" s="19" t="s">
        <v>79</v>
      </c>
      <c r="I31" s="19">
        <v>2025103556</v>
      </c>
      <c r="J31" s="19" t="s">
        <v>30</v>
      </c>
      <c r="K31" s="19" t="s">
        <v>20</v>
      </c>
      <c r="L31" s="30" t="s">
        <v>77</v>
      </c>
      <c r="M31" s="19" t="s">
        <v>42</v>
      </c>
    </row>
    <row r="32" spans="1:13">
      <c r="A32" s="20"/>
      <c r="B32" s="20"/>
      <c r="C32" s="20"/>
      <c r="D32" s="21"/>
      <c r="E32" s="21"/>
      <c r="F32" s="20"/>
      <c r="G32" s="20"/>
      <c r="H32" s="19" t="s">
        <v>80</v>
      </c>
      <c r="I32" s="19">
        <v>2024202581</v>
      </c>
      <c r="J32" s="19" t="s">
        <v>30</v>
      </c>
      <c r="K32" s="19" t="s">
        <v>20</v>
      </c>
      <c r="L32" s="30" t="s">
        <v>77</v>
      </c>
      <c r="M32" s="19" t="s">
        <v>34</v>
      </c>
    </row>
    <row r="33" spans="1:13">
      <c r="A33" s="14">
        <v>9</v>
      </c>
      <c r="B33" s="14" t="s">
        <v>19</v>
      </c>
      <c r="C33" s="14" t="s">
        <v>20</v>
      </c>
      <c r="D33" s="15" t="s">
        <v>21</v>
      </c>
      <c r="E33" s="15" t="s">
        <v>81</v>
      </c>
      <c r="F33" s="14" t="s">
        <v>23</v>
      </c>
      <c r="G33" s="14" t="s">
        <v>61</v>
      </c>
      <c r="H33" s="16" t="s">
        <v>64</v>
      </c>
      <c r="I33" s="16">
        <v>2025000966</v>
      </c>
      <c r="J33" s="16" t="s">
        <v>26</v>
      </c>
      <c r="K33" s="16" t="s">
        <v>20</v>
      </c>
      <c r="L33" s="29" t="s">
        <v>63</v>
      </c>
      <c r="M33" s="16" t="s">
        <v>28</v>
      </c>
    </row>
    <row r="34" spans="1:13">
      <c r="A34" s="17"/>
      <c r="B34" s="17"/>
      <c r="C34" s="17"/>
      <c r="D34" s="18"/>
      <c r="E34" s="18"/>
      <c r="F34" s="17"/>
      <c r="G34" s="17"/>
      <c r="H34" s="19" t="s">
        <v>62</v>
      </c>
      <c r="I34" s="19">
        <v>2025000962</v>
      </c>
      <c r="J34" s="19" t="s">
        <v>30</v>
      </c>
      <c r="K34" s="19" t="s">
        <v>20</v>
      </c>
      <c r="L34" s="30" t="s">
        <v>63</v>
      </c>
      <c r="M34" s="19" t="s">
        <v>28</v>
      </c>
    </row>
    <row r="35" spans="1:13">
      <c r="A35" s="20"/>
      <c r="B35" s="20"/>
      <c r="C35" s="20"/>
      <c r="D35" s="21"/>
      <c r="E35" s="21"/>
      <c r="F35" s="20"/>
      <c r="G35" s="20"/>
      <c r="H35" s="19" t="s">
        <v>65</v>
      </c>
      <c r="I35" s="19">
        <v>2022000217</v>
      </c>
      <c r="J35" s="19" t="s">
        <v>30</v>
      </c>
      <c r="K35" s="19" t="s">
        <v>20</v>
      </c>
      <c r="L35" s="30" t="s">
        <v>63</v>
      </c>
      <c r="M35" s="19" t="s">
        <v>28</v>
      </c>
    </row>
    <row r="36" spans="1:13">
      <c r="A36" s="14">
        <v>10</v>
      </c>
      <c r="B36" s="14" t="s">
        <v>19</v>
      </c>
      <c r="C36" s="14" t="s">
        <v>20</v>
      </c>
      <c r="D36" s="15" t="s">
        <v>21</v>
      </c>
      <c r="E36" s="15" t="s">
        <v>82</v>
      </c>
      <c r="F36" s="14" t="s">
        <v>23</v>
      </c>
      <c r="G36" s="14" t="s">
        <v>83</v>
      </c>
      <c r="H36" s="16" t="s">
        <v>84</v>
      </c>
      <c r="I36" s="16">
        <v>2025000974</v>
      </c>
      <c r="J36" s="16" t="s">
        <v>26</v>
      </c>
      <c r="K36" s="16" t="s">
        <v>20</v>
      </c>
      <c r="L36" s="29" t="s">
        <v>27</v>
      </c>
      <c r="M36" s="16" t="s">
        <v>28</v>
      </c>
    </row>
    <row r="37" spans="1:13">
      <c r="A37" s="17"/>
      <c r="B37" s="17"/>
      <c r="C37" s="17"/>
      <c r="D37" s="18"/>
      <c r="E37" s="18"/>
      <c r="F37" s="17"/>
      <c r="G37" s="17"/>
      <c r="H37" s="19" t="s">
        <v>52</v>
      </c>
      <c r="I37" s="19">
        <v>2025000971</v>
      </c>
      <c r="J37" s="19" t="s">
        <v>30</v>
      </c>
      <c r="K37" s="19" t="s">
        <v>20</v>
      </c>
      <c r="L37" s="30" t="s">
        <v>27</v>
      </c>
      <c r="M37" s="19" t="s">
        <v>28</v>
      </c>
    </row>
    <row r="38" spans="1:13">
      <c r="A38" s="17"/>
      <c r="B38" s="17"/>
      <c r="C38" s="17"/>
      <c r="D38" s="18"/>
      <c r="E38" s="18"/>
      <c r="F38" s="17"/>
      <c r="G38" s="17"/>
      <c r="H38" s="19" t="s">
        <v>85</v>
      </c>
      <c r="I38" s="19">
        <v>2025000975</v>
      </c>
      <c r="J38" s="19" t="s">
        <v>30</v>
      </c>
      <c r="K38" s="19" t="s">
        <v>20</v>
      </c>
      <c r="L38" s="30" t="s">
        <v>27</v>
      </c>
      <c r="M38" s="19" t="s">
        <v>28</v>
      </c>
    </row>
    <row r="39" spans="1:13">
      <c r="A39" s="20"/>
      <c r="B39" s="20"/>
      <c r="C39" s="20"/>
      <c r="D39" s="21"/>
      <c r="E39" s="21"/>
      <c r="F39" s="20"/>
      <c r="G39" s="20"/>
      <c r="H39" s="19" t="s">
        <v>86</v>
      </c>
      <c r="I39" s="19">
        <v>2025000977</v>
      </c>
      <c r="J39" s="19" t="s">
        <v>30</v>
      </c>
      <c r="K39" s="19" t="s">
        <v>20</v>
      </c>
      <c r="L39" s="30" t="s">
        <v>27</v>
      </c>
      <c r="M39" s="19" t="s">
        <v>28</v>
      </c>
    </row>
    <row r="40" ht="31.2" spans="1:13">
      <c r="A40" s="14">
        <v>11</v>
      </c>
      <c r="B40" s="14" t="s">
        <v>87</v>
      </c>
      <c r="C40" s="14" t="s">
        <v>20</v>
      </c>
      <c r="D40" s="15" t="s">
        <v>21</v>
      </c>
      <c r="E40" s="15" t="s">
        <v>88</v>
      </c>
      <c r="F40" s="14" t="s">
        <v>23</v>
      </c>
      <c r="G40" s="14" t="s">
        <v>89</v>
      </c>
      <c r="H40" s="16" t="s">
        <v>90</v>
      </c>
      <c r="I40" s="16">
        <v>2025103592</v>
      </c>
      <c r="J40" s="16" t="s">
        <v>26</v>
      </c>
      <c r="K40" s="16" t="s">
        <v>20</v>
      </c>
      <c r="L40" s="29" t="s">
        <v>54</v>
      </c>
      <c r="M40" s="16" t="s">
        <v>42</v>
      </c>
    </row>
    <row r="41" ht="31.2" spans="1:13">
      <c r="A41" s="17"/>
      <c r="B41" s="17"/>
      <c r="C41" s="17"/>
      <c r="D41" s="18"/>
      <c r="E41" s="18"/>
      <c r="F41" s="17"/>
      <c r="G41" s="17"/>
      <c r="H41" s="19" t="s">
        <v>91</v>
      </c>
      <c r="I41" s="19">
        <v>2025000952</v>
      </c>
      <c r="J41" s="19" t="s">
        <v>30</v>
      </c>
      <c r="K41" s="19" t="s">
        <v>20</v>
      </c>
      <c r="L41" s="30" t="s">
        <v>54</v>
      </c>
      <c r="M41" s="19" t="s">
        <v>28</v>
      </c>
    </row>
    <row r="42" ht="31.2" spans="1:13">
      <c r="A42" s="20"/>
      <c r="B42" s="20"/>
      <c r="C42" s="20"/>
      <c r="D42" s="21"/>
      <c r="E42" s="21"/>
      <c r="F42" s="20"/>
      <c r="G42" s="20"/>
      <c r="H42" s="19" t="s">
        <v>92</v>
      </c>
      <c r="I42" s="19">
        <v>2024103518</v>
      </c>
      <c r="J42" s="19" t="s">
        <v>30</v>
      </c>
      <c r="K42" s="19" t="s">
        <v>20</v>
      </c>
      <c r="L42" s="30" t="s">
        <v>54</v>
      </c>
      <c r="M42" s="19" t="s">
        <v>42</v>
      </c>
    </row>
    <row r="43" ht="31.2" spans="1:13">
      <c r="A43" s="14">
        <v>12</v>
      </c>
      <c r="B43" s="14" t="s">
        <v>87</v>
      </c>
      <c r="C43" s="14" t="s">
        <v>20</v>
      </c>
      <c r="D43" s="15" t="s">
        <v>21</v>
      </c>
      <c r="E43" s="15" t="s">
        <v>93</v>
      </c>
      <c r="F43" s="14" t="s">
        <v>36</v>
      </c>
      <c r="G43" s="14" t="s">
        <v>94</v>
      </c>
      <c r="H43" s="16" t="s">
        <v>95</v>
      </c>
      <c r="I43" s="16">
        <v>2025103530</v>
      </c>
      <c r="J43" s="16" t="s">
        <v>26</v>
      </c>
      <c r="K43" s="16" t="s">
        <v>20</v>
      </c>
      <c r="L43" s="29" t="s">
        <v>54</v>
      </c>
      <c r="M43" s="16" t="s">
        <v>42</v>
      </c>
    </row>
    <row r="44" ht="31.2" spans="1:13">
      <c r="A44" s="17"/>
      <c r="B44" s="17"/>
      <c r="C44" s="17"/>
      <c r="D44" s="18"/>
      <c r="E44" s="18"/>
      <c r="F44" s="17"/>
      <c r="G44" s="17"/>
      <c r="H44" s="19" t="s">
        <v>96</v>
      </c>
      <c r="I44" s="19">
        <v>2025103563</v>
      </c>
      <c r="J44" s="19" t="s">
        <v>30</v>
      </c>
      <c r="K44" s="19" t="s">
        <v>20</v>
      </c>
      <c r="L44" s="30" t="s">
        <v>54</v>
      </c>
      <c r="M44" s="19" t="s">
        <v>42</v>
      </c>
    </row>
    <row r="45" ht="31.2" spans="1:13">
      <c r="A45" s="17"/>
      <c r="B45" s="17"/>
      <c r="C45" s="17"/>
      <c r="D45" s="18"/>
      <c r="E45" s="18"/>
      <c r="F45" s="17"/>
      <c r="G45" s="17"/>
      <c r="H45" s="19" t="s">
        <v>90</v>
      </c>
      <c r="I45" s="19">
        <v>2025103592</v>
      </c>
      <c r="J45" s="19" t="s">
        <v>30</v>
      </c>
      <c r="K45" s="19" t="s">
        <v>20</v>
      </c>
      <c r="L45" s="30" t="s">
        <v>54</v>
      </c>
      <c r="M45" s="19" t="s">
        <v>42</v>
      </c>
    </row>
    <row r="46" spans="1:13">
      <c r="A46" s="17"/>
      <c r="B46" s="17"/>
      <c r="C46" s="17"/>
      <c r="D46" s="18"/>
      <c r="E46" s="18"/>
      <c r="F46" s="17"/>
      <c r="G46" s="17"/>
      <c r="H46" s="19" t="s">
        <v>97</v>
      </c>
      <c r="I46" s="19">
        <v>2025103559</v>
      </c>
      <c r="J46" s="19" t="s">
        <v>30</v>
      </c>
      <c r="K46" s="19" t="s">
        <v>20</v>
      </c>
      <c r="L46" s="30" t="s">
        <v>98</v>
      </c>
      <c r="M46" s="19" t="s">
        <v>42</v>
      </c>
    </row>
    <row r="47" ht="16" customHeight="1" spans="1:13">
      <c r="A47" s="20"/>
      <c r="B47" s="20"/>
      <c r="C47" s="20"/>
      <c r="D47" s="21"/>
      <c r="E47" s="21"/>
      <c r="F47" s="20"/>
      <c r="G47" s="20"/>
      <c r="H47" s="19" t="s">
        <v>99</v>
      </c>
      <c r="I47" s="19">
        <v>2025103561</v>
      </c>
      <c r="J47" s="19" t="s">
        <v>30</v>
      </c>
      <c r="K47" s="19" t="s">
        <v>20</v>
      </c>
      <c r="L47" s="30" t="s">
        <v>54</v>
      </c>
      <c r="M47" s="19" t="s">
        <v>42</v>
      </c>
    </row>
    <row r="48" ht="93" hidden="1" customHeight="1" spans="1:13">
      <c r="A48" s="10" t="s">
        <v>100</v>
      </c>
      <c r="B48" s="10"/>
      <c r="C48" s="10"/>
      <c r="D48" s="11"/>
      <c r="E48" s="11"/>
      <c r="F48" s="10"/>
      <c r="G48" s="10"/>
      <c r="H48" s="10"/>
      <c r="I48" s="10"/>
      <c r="J48" s="10"/>
      <c r="K48" s="10"/>
      <c r="L48" s="11"/>
      <c r="M48" s="10"/>
    </row>
  </sheetData>
  <mergeCells count="91">
    <mergeCell ref="A1:M1"/>
    <mergeCell ref="A2:M2"/>
    <mergeCell ref="A3:B3"/>
    <mergeCell ref="C3:D3"/>
    <mergeCell ref="E3:G3"/>
    <mergeCell ref="H3:M3"/>
    <mergeCell ref="A48:M48"/>
    <mergeCell ref="A5:A8"/>
    <mergeCell ref="A9:A11"/>
    <mergeCell ref="A12:A13"/>
    <mergeCell ref="A14:A17"/>
    <mergeCell ref="A18:A20"/>
    <mergeCell ref="A21:A23"/>
    <mergeCell ref="A24:A28"/>
    <mergeCell ref="A29:A32"/>
    <mergeCell ref="A33:A35"/>
    <mergeCell ref="A36:A39"/>
    <mergeCell ref="A40:A42"/>
    <mergeCell ref="A43:A47"/>
    <mergeCell ref="B5:B8"/>
    <mergeCell ref="B9:B11"/>
    <mergeCell ref="B12:B13"/>
    <mergeCell ref="B14:B17"/>
    <mergeCell ref="B18:B20"/>
    <mergeCell ref="B21:B23"/>
    <mergeCell ref="B24:B28"/>
    <mergeCell ref="B29:B32"/>
    <mergeCell ref="B33:B35"/>
    <mergeCell ref="B36:B39"/>
    <mergeCell ref="B40:B42"/>
    <mergeCell ref="B43:B47"/>
    <mergeCell ref="C5:C8"/>
    <mergeCell ref="C9:C11"/>
    <mergeCell ref="C12:C13"/>
    <mergeCell ref="C14:C17"/>
    <mergeCell ref="C18:C20"/>
    <mergeCell ref="C21:C23"/>
    <mergeCell ref="C24:C28"/>
    <mergeCell ref="C29:C32"/>
    <mergeCell ref="C33:C35"/>
    <mergeCell ref="C36:C39"/>
    <mergeCell ref="C40:C42"/>
    <mergeCell ref="C43:C47"/>
    <mergeCell ref="D5:D8"/>
    <mergeCell ref="D9:D11"/>
    <mergeCell ref="D12:D13"/>
    <mergeCell ref="D14:D17"/>
    <mergeCell ref="D18:D20"/>
    <mergeCell ref="D21:D23"/>
    <mergeCell ref="D24:D28"/>
    <mergeCell ref="D29:D32"/>
    <mergeCell ref="D33:D35"/>
    <mergeCell ref="D36:D39"/>
    <mergeCell ref="D40:D42"/>
    <mergeCell ref="D43:D47"/>
    <mergeCell ref="E5:E8"/>
    <mergeCell ref="E9:E11"/>
    <mergeCell ref="E12:E13"/>
    <mergeCell ref="E14:E17"/>
    <mergeCell ref="E18:E20"/>
    <mergeCell ref="E21:E23"/>
    <mergeCell ref="E24:E28"/>
    <mergeCell ref="E29:E32"/>
    <mergeCell ref="E33:E35"/>
    <mergeCell ref="E36:E39"/>
    <mergeCell ref="E40:E42"/>
    <mergeCell ref="E43:E47"/>
    <mergeCell ref="F5:F8"/>
    <mergeCell ref="F9:F11"/>
    <mergeCell ref="F12:F13"/>
    <mergeCell ref="F14:F17"/>
    <mergeCell ref="F18:F20"/>
    <mergeCell ref="F21:F23"/>
    <mergeCell ref="F24:F28"/>
    <mergeCell ref="F29:F32"/>
    <mergeCell ref="F33:F35"/>
    <mergeCell ref="F36:F39"/>
    <mergeCell ref="F40:F42"/>
    <mergeCell ref="F43:F47"/>
    <mergeCell ref="G5:G8"/>
    <mergeCell ref="G9:G11"/>
    <mergeCell ref="G12:G13"/>
    <mergeCell ref="G14:G17"/>
    <mergeCell ref="G18:G20"/>
    <mergeCell ref="G21:G23"/>
    <mergeCell ref="G24:G28"/>
    <mergeCell ref="G29:G32"/>
    <mergeCell ref="G33:G35"/>
    <mergeCell ref="G36:G39"/>
    <mergeCell ref="G40:G42"/>
    <mergeCell ref="G43:G47"/>
  </mergeCells>
  <dataValidations count="6">
    <dataValidation type="list" allowBlank="1" showInputMessage="1" showErrorMessage="1" sqref="B4">
      <formula1>"推荐项目,候补项目"</formula1>
    </dataValidation>
    <dataValidation type="list" allowBlank="1" showInputMessage="1" showErrorMessage="1" sqref="B5:B46 B49:B1048576">
      <formula1>"推荐名单,候补名单"</formula1>
    </dataValidation>
    <dataValidation type="list" allowBlank="1" showInputMessage="1" showErrorMessage="1" sqref="D1:D8 D10:D1048576">
      <formula1>"求是书院,明德书院,明理书院,崇实书院,远见书院,新民书院"</formula1>
    </dataValidation>
    <dataValidation type="list" allowBlank="1" showInputMessage="1" showErrorMessage="1" sqref="F$1:F$1048576">
      <formula1>"选题指南,自拟选题"</formula1>
    </dataValidation>
    <dataValidation type="list" allowBlank="1" showInputMessage="1" showErrorMessage="1" sqref="J4:J46 J49:J1048576">
      <formula1>"项目负责人,项目成员"</formula1>
    </dataValidation>
    <dataValidation type="list" allowBlank="1" showInputMessage="1" showErrorMessage="1" sqref="M$1:M$1048576">
      <formula1>"博士,硕士,本科"</formula1>
    </dataValidation>
  </dataValidations>
  <pageMargins left="0.66875" right="0.354166666666667" top="0.511805555555556" bottom="0.511805555555556" header="0.3" footer="0.3"/>
  <pageSetup paperSize="9" scale="53" orientation="landscape"/>
  <headerFooter/>
  <ignoredErrors>
    <ignoredError sqref="D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LJY</cp:lastModifiedBy>
  <dcterms:created xsi:type="dcterms:W3CDTF">2015-06-05T18:19:00Z</dcterms:created>
  <dcterms:modified xsi:type="dcterms:W3CDTF">2026-06-02T01:08:59Z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15C9EC9985964082AD842AA647E10DCE_12</vt:lpwstr>
  </property>
  <property fmtid="{D5CDD505-2E9C-101B-9397-08002B2CF9AE}" pid="3" name="KSOProductBuildVer">
    <vt:lpwstr>2052-11.8.2.12195</vt:lpwstr>
  </property>
</Properties>
</file>